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0" windowWidth="12015" windowHeight="71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2" i="1"/>
  <c r="G10"/>
  <c r="G8"/>
  <c r="F12"/>
  <c r="F10"/>
  <c r="F8"/>
  <c r="F6"/>
  <c r="E12"/>
  <c r="E10"/>
  <c r="E8"/>
  <c r="E6"/>
  <c r="E4"/>
  <c r="D12"/>
  <c r="D10"/>
  <c r="D8"/>
  <c r="D6"/>
  <c r="D4"/>
  <c r="F4" s="1"/>
</calcChain>
</file>

<file path=xl/sharedStrings.xml><?xml version="1.0" encoding="utf-8"?>
<sst xmlns="http://schemas.openxmlformats.org/spreadsheetml/2006/main" count="11" uniqueCount="9">
  <si>
    <t>X</t>
  </si>
  <si>
    <t>Y</t>
  </si>
  <si>
    <t xml:space="preserve"> 15X+45Y</t>
  </si>
  <si>
    <t xml:space="preserve"> 30X+45Y</t>
  </si>
  <si>
    <t xml:space="preserve"> 10X+45Y</t>
  </si>
  <si>
    <t>Z=</t>
  </si>
  <si>
    <t xml:space="preserve">Z= </t>
  </si>
  <si>
    <t>10X+16Y</t>
  </si>
  <si>
    <t>TV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</si>
</sst>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A2" sqref="A2"/>
    </sheetView>
  </sheetViews>
  <sheetFormatPr defaultRowHeight="12.75"/>
  <cols>
    <col min="2" max="2" width="6.28515625" customWidth="1"/>
    <col min="3" max="3" width="6.5703125" customWidth="1"/>
    <col min="4" max="6" width="11.7109375" customWidth="1"/>
  </cols>
  <sheetData>
    <row r="1" spans="1:7">
      <c r="A1" s="2" t="s">
        <v>8</v>
      </c>
      <c r="B1" s="2"/>
      <c r="C1" s="2"/>
      <c r="D1" s="3" t="s">
        <v>5</v>
      </c>
      <c r="E1" s="3" t="s">
        <v>6</v>
      </c>
      <c r="F1" s="3" t="s">
        <v>5</v>
      </c>
      <c r="G1" s="3" t="s">
        <v>5</v>
      </c>
    </row>
    <row r="2" spans="1:7">
      <c r="A2" s="1"/>
      <c r="B2" s="3" t="s">
        <v>0</v>
      </c>
      <c r="C2" s="3" t="s">
        <v>1</v>
      </c>
      <c r="D2" s="4" t="s">
        <v>2</v>
      </c>
      <c r="E2" s="3" t="s">
        <v>3</v>
      </c>
      <c r="F2" s="3" t="s">
        <v>4</v>
      </c>
      <c r="G2" s="3" t="s">
        <v>7</v>
      </c>
    </row>
    <row r="3" spans="1:7">
      <c r="A3" s="1"/>
      <c r="B3" s="3"/>
      <c r="C3" s="3"/>
      <c r="D3" s="4"/>
      <c r="E3" s="3"/>
      <c r="F3" s="3"/>
      <c r="G3" s="1"/>
    </row>
    <row r="4" spans="1:7">
      <c r="B4" s="1">
        <v>0</v>
      </c>
      <c r="C4" s="1">
        <v>0</v>
      </c>
      <c r="D4">
        <f>SUM(B4*15,C4*45)</f>
        <v>0</v>
      </c>
      <c r="E4">
        <f>SUM(B4*30,C4*45)</f>
        <v>0</v>
      </c>
      <c r="F4">
        <f>SUM(C4*10,D4*45)</f>
        <v>0</v>
      </c>
      <c r="G4">
        <v>0</v>
      </c>
    </row>
    <row r="5" spans="1:7">
      <c r="B5" s="1"/>
      <c r="C5" s="1"/>
    </row>
    <row r="6" spans="1:7">
      <c r="B6" s="1">
        <v>0</v>
      </c>
      <c r="C6" s="1">
        <v>50</v>
      </c>
      <c r="D6">
        <f>SUM(B6*15,C6*45)</f>
        <v>2250</v>
      </c>
      <c r="E6">
        <f>SUM(B6*30,C6*45)</f>
        <v>2250</v>
      </c>
      <c r="F6">
        <f>SUM(B6*10,C6*45)</f>
        <v>2250</v>
      </c>
      <c r="G6">
        <v>800</v>
      </c>
    </row>
    <row r="7" spans="1:7">
      <c r="B7" s="1"/>
      <c r="C7" s="1"/>
    </row>
    <row r="8" spans="1:7">
      <c r="B8" s="1">
        <v>124</v>
      </c>
      <c r="C8" s="1">
        <v>50</v>
      </c>
      <c r="D8">
        <f t="shared" ref="D8:D12" si="0">SUM(B8*15,C8*45)</f>
        <v>4110</v>
      </c>
      <c r="E8">
        <f>SUM(B8*30,C8*45)</f>
        <v>5970</v>
      </c>
      <c r="F8">
        <f>SUM(B8*10,C8*45)</f>
        <v>3490</v>
      </c>
      <c r="G8">
        <f>SUM(B8*10,C8*16)</f>
        <v>2040</v>
      </c>
    </row>
    <row r="9" spans="1:7">
      <c r="B9" s="1"/>
      <c r="C9" s="1"/>
    </row>
    <row r="10" spans="1:7">
      <c r="B10" s="1">
        <v>184</v>
      </c>
      <c r="C10" s="1">
        <v>35</v>
      </c>
      <c r="D10">
        <f t="shared" si="0"/>
        <v>4335</v>
      </c>
      <c r="E10">
        <f>SUM(B10*30,C10*45)</f>
        <v>7095</v>
      </c>
      <c r="F10">
        <f>SUM(B10*10,C10*45)</f>
        <v>3415</v>
      </c>
      <c r="G10">
        <f>SUM(B10*10,C10*16)</f>
        <v>2400</v>
      </c>
    </row>
    <row r="11" spans="1:7">
      <c r="B11" s="1"/>
      <c r="C11" s="1"/>
    </row>
    <row r="12" spans="1:7">
      <c r="B12" s="1">
        <v>240</v>
      </c>
      <c r="C12" s="1">
        <v>0</v>
      </c>
      <c r="D12">
        <f t="shared" si="0"/>
        <v>3600</v>
      </c>
      <c r="E12">
        <f>SUM(B12*30,C12*45)</f>
        <v>7200</v>
      </c>
      <c r="F12">
        <f>SUM(B12*10,C12*45)</f>
        <v>2400</v>
      </c>
      <c r="G12">
        <f>SUM(B12*10,C12*16)</f>
        <v>2400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 shilepsky</cp:lastModifiedBy>
  <dcterms:created xsi:type="dcterms:W3CDTF">2008-09-01T18:16:37Z</dcterms:created>
  <dcterms:modified xsi:type="dcterms:W3CDTF">2008-09-04T14:21:51Z</dcterms:modified>
</cp:coreProperties>
</file>